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<sst xmlns="http://schemas.openxmlformats.org/spreadsheetml/2006/main" count="23" uniqueCount="23">
  <si>
    <t>Foglio di lavoro per calcolare se si è passato il TOLC-AV secondo le regole della Scuola di Agraria</t>
  </si>
  <si>
    <t>Istruzioni</t>
  </si>
  <si>
    <t xml:space="preserve">Qui sotto ti chiediamo di scrivere nella casella che ti sarà indicata il corrispondente punteggio della specifica sezione del TOLC-AV. </t>
  </si>
  <si>
    <t>Ti ricordiamo che il punteggio di una singola sezione si calcola assegnando 1 punto per ciascuna risposta corretta, 0 punti per chiascuna risposta non data, e -0,25 punti per ciascuna risposta errata.</t>
  </si>
  <si>
    <t>Il punteggio di ciascuna sezione è quello che appare nel PDF riassuntivo che hai potuto scaricare 48 ore dopo aver sostenuto il TOLC-AV.</t>
  </si>
  <si>
    <t>IMPORTANTE: nello scrivere il punteggio usa la virgola per le cifre decimali (e non il punto)</t>
  </si>
  <si>
    <t>Inserisci nella casella a fianco evidenziata il punteggio di della sezione di Biologia</t>
  </si>
  <si>
    <t>Inserisci nella casella fianco evidenziata il punteggio di della sezione di Chimica</t>
  </si>
  <si>
    <t>Inserisci nella casella fianco evidenziata il punteggio di della sezione di Fisica</t>
  </si>
  <si>
    <t>Inserisci nella casella fianco evidenziata il punteggio di della sezione di Matematica</t>
  </si>
  <si>
    <t>Inserisci nella casella fianco evidenziata il punteggio di della sezione di Logica</t>
  </si>
  <si>
    <t>Inserisci nella casella fianco evidenziata il punteggio di della sezione di Comprensione Verbale</t>
  </si>
  <si>
    <t>Di sotto riportiamo il riepilogo dei punti bonus che hai ottenuto. Per ciascuna sezione (TRANNE MATEMATICA*), il bonus può assumere valore zero (cioè bonus non ottenuto per quella sezione) ovvero 0,25</t>
  </si>
  <si>
    <t>Bonus di Biologia</t>
  </si>
  <si>
    <t>Bonus di Chimica</t>
  </si>
  <si>
    <t>Bonus di Fisica</t>
  </si>
  <si>
    <t>Bonus di Logica</t>
  </si>
  <si>
    <t>Bonus di Comprensione Verbale</t>
  </si>
  <si>
    <t>*Per la sezione di Matematica non c'è bonus in quanto il punteggio di Matematica in sé per sé contribuisce a ottenere il punteggio totale</t>
  </si>
  <si>
    <r>
      <rPr>
        <rFont val="Arial"/>
        <color theme="1"/>
      </rPr>
      <t xml:space="preserve">Ecco il tuo punteggio totale: se esso è </t>
    </r>
    <r>
      <rPr>
        <rFont val="Arial"/>
        <b/>
        <color theme="1"/>
      </rPr>
      <t>maggiore o uguale a 3</t>
    </r>
    <r>
      <rPr>
        <rFont val="Arial"/>
        <color theme="1"/>
      </rPr>
      <t xml:space="preserve"> allora </t>
    </r>
    <r>
      <rPr>
        <rFont val="Arial"/>
        <b/>
        <color theme="1"/>
      </rPr>
      <t>non hai Obblighi Formativi Aggiuntivi</t>
    </r>
    <r>
      <rPr>
        <rFont val="Arial"/>
        <color theme="1"/>
      </rPr>
      <t xml:space="preserve"> assegnati; </t>
    </r>
  </si>
  <si>
    <t>altrimenti, puoi sostenere di nuovo un TOLC-AV oppure seguire il corso MOOC di Matematica di Base e sostenere il corrispondente test finale</t>
  </si>
  <si>
    <t>PUNTEGGIO TOTALE</t>
  </si>
  <si>
    <r>
      <rPr>
        <rFont val="Arial"/>
        <i/>
        <color theme="1"/>
        <u/>
      </rPr>
      <t xml:space="preserve">n.b. Ottenuto l'esito del calcolo, ti chiediamo la cortesia di ripulire tutti i campi utilizzati della colonna </t>
    </r>
    <r>
      <rPr>
        <rFont val="Arial"/>
        <b/>
        <i/>
        <color theme="1"/>
        <u/>
      </rPr>
      <t>"E"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</si>
</sst>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color theme="1"/>
      <name val="Arial"/>
      <scheme val="minor"/>
    </font>
    <font>
      <b/>
      <i/>
      <color theme="1"/>
      <name val="Arial"/>
      <scheme val="minor"/>
    </font>
    <font>
      <u/>
      <color theme="1"/>
      <name val="Arial"/>
      <scheme val="minor"/>
    </font>
    <font>
      <b/>
      <color theme="1"/>
      <name val="Arial"/>
      <scheme val="minor"/>
    </font>
    <font>
      <sz val="12.0"/>
      <color theme="1"/>
      <name val="Inconsolata"/>
    </font>
    <font>
      <color rgb="FF000000"/>
      <name val="Arial"/>
    </font>
    <font>
      <sz val="12.0"/>
      <color rgb="FF000000"/>
      <name val="Inconsolata"/>
    </font>
    <font>
      <b/>
      <sz val="14.0"/>
      <color theme="1"/>
      <name val="Inconsolata"/>
    </font>
    <font>
      <i/>
      <u/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2" fontId="1" numFmtId="0" xfId="0" applyFont="1"/>
    <xf borderId="0" fillId="3" fontId="1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0" fontId="4" numFmtId="0" xfId="0" applyFont="1"/>
    <xf borderId="0" fillId="3" fontId="4" numFmtId="0" xfId="0" applyAlignment="1" applyFont="1">
      <alignment readingOrder="0"/>
    </xf>
    <xf borderId="0" fillId="4" fontId="1" numFmtId="0" xfId="0" applyFill="1" applyFont="1"/>
    <xf borderId="0" fillId="5" fontId="5" numFmtId="0" xfId="0" applyAlignment="1" applyFill="1" applyFont="1">
      <alignment readingOrder="0"/>
    </xf>
    <xf borderId="0" fillId="6" fontId="6" numFmtId="0" xfId="0" applyAlignment="1" applyFill="1" applyFont="1">
      <alignment horizontal="left" readingOrder="0"/>
    </xf>
    <xf borderId="0" fillId="5" fontId="7" numFmtId="0" xfId="0" applyFont="1"/>
    <xf borderId="0" fillId="7" fontId="8" numFmtId="0" xfId="0" applyFill="1" applyFont="1"/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37.13"/>
  </cols>
  <sheetData>
    <row r="1">
      <c r="A1" s="1" t="s">
        <v>0</v>
      </c>
    </row>
    <row r="2">
      <c r="A2" s="1"/>
    </row>
    <row r="3">
      <c r="A3" s="2" t="s">
        <v>1</v>
      </c>
    </row>
    <row r="4">
      <c r="A4" s="1" t="s">
        <v>2</v>
      </c>
    </row>
    <row r="5">
      <c r="A5" s="1" t="s">
        <v>3</v>
      </c>
    </row>
    <row r="6">
      <c r="A6" s="1"/>
    </row>
    <row r="7">
      <c r="A7" s="1" t="s">
        <v>4</v>
      </c>
    </row>
    <row r="8">
      <c r="A8" s="3" t="s">
        <v>5</v>
      </c>
      <c r="B8" s="4"/>
      <c r="C8" s="4"/>
      <c r="D8" s="4"/>
      <c r="E8" s="4"/>
    </row>
    <row r="9">
      <c r="A9" s="1" t="s">
        <v>6</v>
      </c>
      <c r="E9" s="5"/>
    </row>
    <row r="10">
      <c r="A10" s="1" t="s">
        <v>7</v>
      </c>
      <c r="E10" s="5"/>
    </row>
    <row r="11">
      <c r="A11" s="1" t="s">
        <v>8</v>
      </c>
      <c r="E11" s="5"/>
    </row>
    <row r="12">
      <c r="A12" s="6" t="s">
        <v>9</v>
      </c>
      <c r="B12" s="7"/>
      <c r="C12" s="7"/>
      <c r="D12" s="7"/>
      <c r="E12" s="8"/>
    </row>
    <row r="13">
      <c r="A13" s="1" t="s">
        <v>10</v>
      </c>
      <c r="E13" s="5"/>
    </row>
    <row r="14">
      <c r="A14" s="1" t="s">
        <v>11</v>
      </c>
      <c r="E14" s="5"/>
    </row>
    <row r="15">
      <c r="E15" s="9"/>
    </row>
    <row r="16">
      <c r="A16" s="1" t="s">
        <v>12</v>
      </c>
      <c r="E16" s="9"/>
    </row>
    <row r="18">
      <c r="A18" s="1" t="s">
        <v>13</v>
      </c>
      <c r="C18" s="10">
        <f t="shared" ref="C18:C20" si="1">IF(E9&gt;1.4,0.25,0)</f>
        <v>0</v>
      </c>
    </row>
    <row r="19">
      <c r="A19" s="11" t="s">
        <v>14</v>
      </c>
      <c r="C19" s="12">
        <f t="shared" si="1"/>
        <v>0</v>
      </c>
    </row>
    <row r="20">
      <c r="A20" s="1" t="s">
        <v>15</v>
      </c>
      <c r="C20" s="12">
        <f t="shared" si="1"/>
        <v>0</v>
      </c>
    </row>
    <row r="21">
      <c r="A21" s="1" t="s">
        <v>16</v>
      </c>
      <c r="C21" s="12">
        <f t="shared" ref="C21:C22" si="2">IF(E13&gt;1.4,0.25,0)</f>
        <v>0</v>
      </c>
    </row>
    <row r="22">
      <c r="A22" s="1" t="s">
        <v>17</v>
      </c>
      <c r="C22" s="12">
        <f t="shared" si="2"/>
        <v>0</v>
      </c>
    </row>
    <row r="24">
      <c r="A24" s="1" t="s">
        <v>18</v>
      </c>
    </row>
    <row r="26">
      <c r="A26" s="1" t="s">
        <v>19</v>
      </c>
    </row>
    <row r="27">
      <c r="A27" s="11" t="s">
        <v>20</v>
      </c>
    </row>
    <row r="28">
      <c r="A28" s="6" t="s">
        <v>21</v>
      </c>
      <c r="C28" s="13">
        <f>SUM(C18,C19,C20,C21,C22,E12)</f>
        <v>0</v>
      </c>
    </row>
    <row r="30">
      <c r="A30" s="14" t="s">
        <v>22</v>
      </c>
    </row>
  </sheetData>
  <drawing r:id="rId1"/>
</worksheet>
</file>